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H9"/>
  <c r="I9"/>
  <c r="J9"/>
  <c r="G9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<sst xmlns="http://schemas.openxmlformats.org/spreadsheetml/2006/main" count="42" uniqueCount="38">
  <si>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</si>
  <si>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</si>
  <si>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</si>
  <si>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</si>
  <si>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</si>
  <si>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</si>
  <si>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</si>
  <si>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</si>
  <si>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</si>
  <si>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</si>
  <si>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</si>
  <si>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</si>
  <si>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</si>
  <si>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</si>
  <si>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</si>
  <si>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</si>
  <si>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</si>
  <si>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</si>
  <si>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</si>
  <si>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</si>
  <si>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</si>
  <si>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</si>
  <si>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</si>
  <si>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</si>
  <si>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</si>
  <si>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</si>
  <si>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</si>
  <si>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</si>
  <si>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</si>
  <si>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гречневая вязкая</t>
  </si>
  <si>
    <t>Яйца вареные</t>
  </si>
  <si>
    <t>Сыр сучужный твердый порциями</t>
  </si>
  <si>
    <t xml:space="preserve">Какао с молоком </t>
  </si>
  <si>
    <t>Суп картофельный с клецками</t>
  </si>
  <si>
    <t>Рис отварной</t>
  </si>
  <si>
    <t>Гуляш из отварной говядины</t>
  </si>
  <si>
    <t>Компот из смеси сухофруктов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</si>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</sst>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22</v>
      </c>
      <c r="C1" s="54"/>
      <c r="D1" s="55"/>
      <c r="E1" t="s">
        <v>18</v>
      </c>
      <c r="F1" s="20"/>
      <c r="I1" t="s">
        <v>1</v>
      </c>
      <c r="J1" s="19">
        <v>44973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248</v>
      </c>
      <c r="D4" s="29" t="s">
        <v>29</v>
      </c>
      <c r="E4" s="35">
        <v>250</v>
      </c>
      <c r="F4" s="37">
        <v>29.48</v>
      </c>
      <c r="G4" s="31">
        <v>353.75</v>
      </c>
      <c r="H4" s="31">
        <v>11.45</v>
      </c>
      <c r="I4" s="35">
        <v>16.100000000000001</v>
      </c>
      <c r="J4" s="35">
        <v>40.75</v>
      </c>
    </row>
    <row r="5" spans="1:10" ht="15.75" thickBot="1">
      <c r="A5" s="48"/>
      <c r="B5" s="8"/>
      <c r="C5" s="47">
        <v>100</v>
      </c>
      <c r="D5" s="49" t="s">
        <v>31</v>
      </c>
      <c r="E5" s="50">
        <v>20</v>
      </c>
      <c r="F5" s="51">
        <v>13.84</v>
      </c>
      <c r="G5" s="52">
        <v>71.12</v>
      </c>
      <c r="H5" s="52">
        <v>5.2</v>
      </c>
      <c r="I5" s="50">
        <v>5.3</v>
      </c>
      <c r="J5" s="50">
        <v>0.7</v>
      </c>
    </row>
    <row r="6" spans="1:10" ht="15.75" thickBot="1">
      <c r="A6" s="56"/>
      <c r="B6" s="1"/>
      <c r="C6" s="43">
        <v>300</v>
      </c>
      <c r="D6" s="30" t="s">
        <v>30</v>
      </c>
      <c r="E6" s="36">
        <v>40</v>
      </c>
      <c r="F6" s="38">
        <v>12</v>
      </c>
      <c r="G6" s="32">
        <v>63</v>
      </c>
      <c r="H6" s="32">
        <v>5.0999999999999996</v>
      </c>
      <c r="I6" s="36">
        <v>4.5999999999999996</v>
      </c>
      <c r="J6" s="36">
        <v>0.3</v>
      </c>
    </row>
    <row r="7" spans="1:10" ht="15.75" thickBot="1">
      <c r="A7" s="56"/>
      <c r="B7" s="1" t="s">
        <v>12</v>
      </c>
      <c r="C7" s="44">
        <v>496</v>
      </c>
      <c r="D7" s="30" t="s">
        <v>32</v>
      </c>
      <c r="E7" s="36">
        <v>200</v>
      </c>
      <c r="F7" s="38">
        <v>14.45</v>
      </c>
      <c r="G7" s="32">
        <v>144.47999999999999</v>
      </c>
      <c r="H7" s="32">
        <v>3.62</v>
      </c>
      <c r="I7" s="36">
        <v>3.66</v>
      </c>
      <c r="J7" s="36">
        <v>24.96</v>
      </c>
    </row>
    <row r="8" spans="1:10" ht="15.75" thickBot="1">
      <c r="A8" s="57"/>
      <c r="B8" s="1" t="s">
        <v>26</v>
      </c>
      <c r="C8" s="43" t="s">
        <v>27</v>
      </c>
      <c r="D8" s="30" t="s">
        <v>21</v>
      </c>
      <c r="E8" s="36">
        <v>30</v>
      </c>
      <c r="F8" s="38">
        <v>2.59</v>
      </c>
      <c r="G8" s="32">
        <v>64.08</v>
      </c>
      <c r="H8" s="32">
        <v>2.37</v>
      </c>
      <c r="I8" s="36">
        <v>0.3</v>
      </c>
      <c r="J8" s="36">
        <v>14.49</v>
      </c>
    </row>
    <row r="9" spans="1:10" ht="15.75" thickBot="1">
      <c r="A9" s="5"/>
      <c r="B9" s="33"/>
      <c r="C9" s="45"/>
      <c r="D9" s="39" t="s">
        <v>23</v>
      </c>
      <c r="E9" s="34"/>
      <c r="F9" s="40">
        <f>SUM(F4:F8)</f>
        <v>72.36</v>
      </c>
      <c r="G9" s="41">
        <f>SUM(G4:G8)</f>
        <v>696.43000000000006</v>
      </c>
      <c r="H9" s="41">
        <f t="shared" ref="H9:J9" si="0">SUM(H4:H8)</f>
        <v>27.740000000000002</v>
      </c>
      <c r="I9" s="41">
        <f t="shared" si="0"/>
        <v>29.96</v>
      </c>
      <c r="J9" s="41">
        <f t="shared" si="0"/>
        <v>81.2</v>
      </c>
    </row>
    <row r="10" spans="1:10">
      <c r="A10" s="3" t="s">
        <v>13</v>
      </c>
      <c r="B10" s="9" t="s">
        <v>17</v>
      </c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/>
      <c r="C13" s="47">
        <v>22</v>
      </c>
      <c r="D13" s="29" t="s">
        <v>37</v>
      </c>
      <c r="E13" s="35">
        <v>60</v>
      </c>
      <c r="F13" s="37">
        <v>20.69</v>
      </c>
      <c r="G13" s="31">
        <v>66</v>
      </c>
      <c r="H13" s="31">
        <v>0.6</v>
      </c>
      <c r="I13" s="35">
        <v>6.12</v>
      </c>
      <c r="J13" s="35">
        <v>2.1</v>
      </c>
    </row>
    <row r="14" spans="1:10" ht="15.75" thickBot="1">
      <c r="A14" s="5"/>
      <c r="B14" s="1" t="s">
        <v>15</v>
      </c>
      <c r="C14" s="43">
        <v>146</v>
      </c>
      <c r="D14" s="30" t="s">
        <v>33</v>
      </c>
      <c r="E14" s="36">
        <v>200</v>
      </c>
      <c r="F14" s="38">
        <v>26.38</v>
      </c>
      <c r="G14" s="32">
        <v>110.2</v>
      </c>
      <c r="H14" s="32">
        <v>4.72</v>
      </c>
      <c r="I14" s="36">
        <v>4.74</v>
      </c>
      <c r="J14" s="36">
        <v>12</v>
      </c>
    </row>
    <row r="15" spans="1:10" ht="15.75" thickBot="1">
      <c r="A15" s="5"/>
      <c r="B15" s="1" t="s">
        <v>16</v>
      </c>
      <c r="C15" s="43">
        <v>414</v>
      </c>
      <c r="D15" s="30" t="s">
        <v>34</v>
      </c>
      <c r="E15" s="36">
        <v>180</v>
      </c>
      <c r="F15" s="38">
        <v>16.25</v>
      </c>
      <c r="G15" s="32">
        <v>245.52</v>
      </c>
      <c r="H15" s="32">
        <v>4.43</v>
      </c>
      <c r="I15" s="36">
        <v>7.29</v>
      </c>
      <c r="J15" s="36">
        <v>40.57</v>
      </c>
    </row>
    <row r="16" spans="1:10" ht="15.75" thickBot="1">
      <c r="A16" s="5"/>
      <c r="B16" s="1"/>
      <c r="C16" s="43">
        <v>367</v>
      </c>
      <c r="D16" s="30" t="s">
        <v>35</v>
      </c>
      <c r="E16" s="36">
        <v>50</v>
      </c>
      <c r="F16" s="38">
        <v>50.63</v>
      </c>
      <c r="G16" s="32">
        <v>123.75</v>
      </c>
      <c r="H16" s="32">
        <v>8.59</v>
      </c>
      <c r="I16" s="36">
        <v>9.16</v>
      </c>
      <c r="J16" s="36">
        <v>1.75</v>
      </c>
    </row>
    <row r="17" spans="1:10" ht="15.75" thickBot="1">
      <c r="A17" s="5"/>
      <c r="B17" s="1" t="s">
        <v>25</v>
      </c>
      <c r="C17" s="43">
        <v>508</v>
      </c>
      <c r="D17" s="30" t="s">
        <v>36</v>
      </c>
      <c r="E17" s="36">
        <v>200</v>
      </c>
      <c r="F17" s="38">
        <v>7.98</v>
      </c>
      <c r="G17" s="32">
        <v>110</v>
      </c>
      <c r="H17" s="32">
        <v>0.5</v>
      </c>
      <c r="I17" s="36">
        <v>0</v>
      </c>
      <c r="J17" s="36">
        <v>27</v>
      </c>
    </row>
    <row r="18" spans="1:10" ht="15.75" thickBot="1">
      <c r="A18" s="5"/>
      <c r="B18" s="1" t="s">
        <v>26</v>
      </c>
      <c r="C18" s="43" t="s">
        <v>27</v>
      </c>
      <c r="D18" s="30" t="s">
        <v>21</v>
      </c>
      <c r="E18" s="36">
        <v>50</v>
      </c>
      <c r="F18" s="38">
        <v>3.67</v>
      </c>
      <c r="G18" s="32">
        <v>106.8</v>
      </c>
      <c r="H18" s="32">
        <v>3.95</v>
      </c>
      <c r="I18" s="36">
        <v>0.5</v>
      </c>
      <c r="J18" s="36">
        <v>24.15</v>
      </c>
    </row>
    <row r="19" spans="1:10" ht="15.75" thickBot="1">
      <c r="A19" s="5"/>
      <c r="B19" s="1"/>
      <c r="C19" s="43" t="s">
        <v>28</v>
      </c>
      <c r="D19" s="30" t="s">
        <v>24</v>
      </c>
      <c r="E19" s="36">
        <v>3</v>
      </c>
      <c r="F19" s="38">
        <v>0.1</v>
      </c>
      <c r="G19" s="32">
        <v>0</v>
      </c>
      <c r="H19" s="32">
        <v>0</v>
      </c>
      <c r="I19" s="36">
        <v>0</v>
      </c>
      <c r="J19" s="36">
        <v>0</v>
      </c>
    </row>
    <row r="20" spans="1:10" ht="15.75" thickBot="1">
      <c r="A20" s="5"/>
      <c r="B20" s="1"/>
      <c r="C20" s="43"/>
      <c r="D20" s="30"/>
      <c r="E20" s="36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23</v>
      </c>
      <c r="E22" s="25"/>
      <c r="F22" s="40">
        <f>SUM(F13:F21)</f>
        <v>125.7</v>
      </c>
      <c r="G22" s="40">
        <f>SUM(G13:G21)</f>
        <v>762.27</v>
      </c>
      <c r="H22" s="40">
        <f>SUM(H13:H21)</f>
        <v>22.79</v>
      </c>
      <c r="I22" s="40">
        <f>SUM(I13:I21)</f>
        <v>27.81</v>
      </c>
      <c r="J22" s="40">
        <f>SUM(J13:J21)</f>
        <v>107.57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2023-02-17T04:44:41Z</dcterms:modified>
</cp:coreProperties>
</file>