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<sst xmlns="http://schemas.openxmlformats.org/spreadsheetml/2006/main" count="42" uniqueCount="39">
  <si>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</si>
  <si>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</si>
  <si>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</si>
  <si>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</si>
  <si>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</si>
  <si>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</si>
  <si>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</si>
  <si>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</si>
  <si>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</si>
  <si>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</si>
  <si>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</si>
  <si>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</si>
  <si>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</si>
  <si>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</si>
  <si>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</si>
  <si>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</si>
  <si>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</si>
  <si>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</si>
  <si>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</si>
  <si>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</si>
  <si>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</si>
  <si>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</si>
  <si>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</si>
  <si>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</si>
  <si>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</si>
  <si>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</si>
  <si>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</si>
  <si>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</si>
  <si>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</si>
  <si>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</si>
  <si>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</si>
  <si>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</si>
  <si>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</si>
  <si>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</si>
  <si>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</si>
  <si>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Масло сливочное</t>
  </si>
  <si>
    <t>Вафли</t>
  </si>
  <si>
    <t>512.1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</si>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</sst>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45394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20.18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105</v>
      </c>
      <c r="D5" s="59" t="s">
        <v>35</v>
      </c>
      <c r="E5" s="60">
        <v>10</v>
      </c>
      <c r="F5" s="61">
        <v>6.8</v>
      </c>
      <c r="G5" s="62">
        <v>56.6</v>
      </c>
      <c r="H5" s="62">
        <v>0.13</v>
      </c>
      <c r="I5" s="60">
        <v>6.15</v>
      </c>
      <c r="J5" s="60">
        <v>0.17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20.86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>
        <v>588</v>
      </c>
      <c r="D8" s="29" t="s">
        <v>36</v>
      </c>
      <c r="E8" s="35">
        <v>80</v>
      </c>
      <c r="F8" s="37">
        <v>27.65</v>
      </c>
      <c r="G8" s="31">
        <v>273.68</v>
      </c>
      <c r="H8" s="31">
        <v>2.56</v>
      </c>
      <c r="I8" s="35">
        <v>2.2400000000000002</v>
      </c>
      <c r="J8" s="35">
        <v>64.88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79.84</v>
      </c>
      <c r="G10" s="40">
        <f>SUM(G4:G9)</f>
        <v>731.92000000000007</v>
      </c>
      <c r="H10" s="40">
        <f t="shared" ref="H10:J10" si="0">SUM(H4:H9)</f>
        <v>15.92</v>
      </c>
      <c r="I10" s="40">
        <f t="shared" si="0"/>
        <v>19.649999999999999</v>
      </c>
      <c r="J10" s="40">
        <f t="shared" si="0"/>
        <v>129.63999999999999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36.450000000000003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49.58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20.55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 t="s">
        <v>37</v>
      </c>
      <c r="D16" s="29" t="s">
        <v>38</v>
      </c>
      <c r="E16" s="31">
        <v>200</v>
      </c>
      <c r="F16" s="37">
        <v>11.57</v>
      </c>
      <c r="G16" s="31">
        <v>142.68</v>
      </c>
      <c r="H16" s="31">
        <v>1.92</v>
      </c>
      <c r="I16" s="35">
        <v>0.12</v>
      </c>
      <c r="J16" s="35">
        <v>33.840000000000003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4.58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122.88000000000001</v>
      </c>
      <c r="G19" s="39">
        <f>SUM(G14:G18)</f>
        <v>665.87999999999988</v>
      </c>
      <c r="H19" s="39">
        <f>SUM(H14:H18)</f>
        <v>18.310000000000002</v>
      </c>
      <c r="I19" s="39">
        <f>SUM(I14:I18)</f>
        <v>24.820000000000004</v>
      </c>
      <c r="J19" s="39">
        <f>SUM(J14:J18)</f>
        <v>86.81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2024-03-19T08:16:01Z</cp:lastPrinted>
  <dcterms:created xsi:type="dcterms:W3CDTF">2015-06-05T18:19:34Z</dcterms:created>
  <dcterms:modified xsi:type="dcterms:W3CDTF">2024-04-11T07:18:24Z</dcterms:modified>
</cp:coreProperties>
</file>