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<sst xmlns="http://schemas.openxmlformats.org/spreadsheetml/2006/main" count="41" uniqueCount="38">
  <si>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</si>
  <si>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</si>
  <si>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</si>
  <si>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</si>
  <si>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</si>
  <si>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</si>
  <si>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</si>
  <si>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</si>
  <si>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</si>
  <si>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</si>
  <si>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</si>
  <si>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</si>
  <si>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</si>
  <si>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</si>
  <si>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</si>
  <si>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</si>
  <si>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</si>
  <si>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</si>
  <si>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</si>
  <si>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</si>
  <si>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</si>
  <si>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</si>
  <si>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</si>
  <si>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</si>
  <si>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</si>
  <si>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</si>
  <si>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</si>
  <si>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</si>
  <si>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Запеканка из творога</t>
  </si>
  <si>
    <t>Молоко сгущенное</t>
  </si>
  <si>
    <t>Свекольник</t>
  </si>
  <si>
    <t>Капуста тушенная</t>
  </si>
  <si>
    <t>Фрикадельки из говядины,тушенные в соусе</t>
  </si>
  <si>
    <t>гарнир</t>
  </si>
  <si>
    <t>Чай с лимоном</t>
  </si>
  <si>
    <t>Булочка домашняя</t>
  </si>
  <si>
    <t>512.1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</si>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</sst>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45407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28</v>
      </c>
      <c r="E4" s="34">
        <v>150</v>
      </c>
      <c r="F4" s="36">
        <v>82.53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52"/>
      <c r="B5" s="1"/>
      <c r="C5" s="43">
        <v>481</v>
      </c>
      <c r="D5" s="29" t="s">
        <v>29</v>
      </c>
      <c r="E5" s="35">
        <v>20</v>
      </c>
      <c r="F5" s="37">
        <v>6.15</v>
      </c>
      <c r="G5" s="31">
        <v>27</v>
      </c>
      <c r="H5" s="31">
        <v>1.4</v>
      </c>
      <c r="I5" s="35">
        <v>1.58</v>
      </c>
      <c r="J5" s="35">
        <v>1.9</v>
      </c>
    </row>
    <row r="6" spans="1:10" ht="15.75" thickBot="1">
      <c r="A6" s="52"/>
      <c r="B6" s="1" t="s">
        <v>12</v>
      </c>
      <c r="C6" s="44">
        <v>494</v>
      </c>
      <c r="D6" s="29" t="s">
        <v>34</v>
      </c>
      <c r="E6" s="35">
        <v>200</v>
      </c>
      <c r="F6" s="37">
        <v>4.4000000000000004</v>
      </c>
      <c r="G6" s="31">
        <v>61</v>
      </c>
      <c r="H6" s="31">
        <v>0.1</v>
      </c>
      <c r="I6" s="35">
        <v>0</v>
      </c>
      <c r="J6" s="35">
        <v>15.2</v>
      </c>
    </row>
    <row r="7" spans="1:10" ht="15.75" thickBot="1">
      <c r="A7" s="52"/>
      <c r="B7" s="1"/>
      <c r="C7" s="44">
        <v>564</v>
      </c>
      <c r="D7" s="29" t="s">
        <v>35</v>
      </c>
      <c r="E7" s="48">
        <v>80</v>
      </c>
      <c r="F7" s="37">
        <v>14.16</v>
      </c>
      <c r="G7" s="31">
        <v>299.5</v>
      </c>
      <c r="H7" s="31">
        <v>6.16</v>
      </c>
      <c r="I7" s="35">
        <v>8.19</v>
      </c>
      <c r="J7" s="35">
        <v>49.91</v>
      </c>
    </row>
    <row r="8" spans="1:10" ht="15.75" thickBot="1">
      <c r="A8" s="52"/>
      <c r="B8" s="1"/>
      <c r="C8" s="43" t="s">
        <v>26</v>
      </c>
      <c r="D8" s="29" t="s">
        <v>20</v>
      </c>
      <c r="E8" s="31">
        <v>50</v>
      </c>
      <c r="F8" s="37">
        <v>4.58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111.82000000000001</v>
      </c>
      <c r="G9" s="40">
        <f>SUM(G4:G8)</f>
        <v>946.5</v>
      </c>
      <c r="H9" s="40">
        <f>SUM(H4:H8)</f>
        <v>34.800000000000004</v>
      </c>
      <c r="I9" s="40">
        <f>SUM(I4:I8)</f>
        <v>28.36</v>
      </c>
      <c r="J9" s="40">
        <f>SUM(J4:J8)</f>
        <v>117.25999999999999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30</v>
      </c>
      <c r="E14" s="31">
        <v>250</v>
      </c>
      <c r="F14" s="37">
        <v>16.760000000000002</v>
      </c>
      <c r="G14" s="31">
        <v>116.52</v>
      </c>
      <c r="H14" s="31">
        <v>2.5</v>
      </c>
      <c r="I14" s="35">
        <v>3.98</v>
      </c>
      <c r="J14" s="35">
        <v>17.7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200</v>
      </c>
      <c r="F15" s="37">
        <v>26.27</v>
      </c>
      <c r="G15" s="31">
        <v>165.66</v>
      </c>
      <c r="H15" s="31">
        <v>5.28</v>
      </c>
      <c r="I15" s="35">
        <v>5.82</v>
      </c>
      <c r="J15" s="35">
        <v>22.5</v>
      </c>
    </row>
    <row r="16" spans="1:10" ht="15.75" thickBot="1">
      <c r="A16" s="5"/>
      <c r="B16" s="1" t="s">
        <v>16</v>
      </c>
      <c r="C16" s="43">
        <v>392</v>
      </c>
      <c r="D16" s="29" t="s">
        <v>32</v>
      </c>
      <c r="E16" s="31">
        <v>100</v>
      </c>
      <c r="F16" s="37">
        <v>64.260000000000005</v>
      </c>
      <c r="G16" s="31">
        <v>186.62</v>
      </c>
      <c r="H16" s="31">
        <v>9.3800000000000008</v>
      </c>
      <c r="I16" s="35">
        <v>8.6300000000000008</v>
      </c>
      <c r="J16" s="35">
        <v>8.2200000000000006</v>
      </c>
    </row>
    <row r="17" spans="1:10" ht="15.75" thickBot="1">
      <c r="A17" s="5"/>
      <c r="B17" s="1" t="s">
        <v>24</v>
      </c>
      <c r="C17" s="43" t="s">
        <v>36</v>
      </c>
      <c r="D17" s="29" t="s">
        <v>37</v>
      </c>
      <c r="E17" s="31">
        <v>200</v>
      </c>
      <c r="F17" s="37">
        <v>11.75</v>
      </c>
      <c r="G17" s="31">
        <v>142.68</v>
      </c>
      <c r="H17" s="31">
        <v>1.92</v>
      </c>
      <c r="I17" s="35">
        <v>0.12</v>
      </c>
      <c r="J17" s="35">
        <v>33.840000000000003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4.58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123.77000000000001</v>
      </c>
      <c r="G23" s="39">
        <f>SUM(G13:G22)</f>
        <v>718.28</v>
      </c>
      <c r="H23" s="39">
        <f>SUM(H13:H22)</f>
        <v>23.029999999999998</v>
      </c>
      <c r="I23" s="39">
        <f>SUM(I13:I22)</f>
        <v>19.05</v>
      </c>
      <c r="J23" s="39">
        <f>SUM(J13:J22)</f>
        <v>106.41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dcterms:created xsi:type="dcterms:W3CDTF">2015-06-05T18:19:34Z</dcterms:created>
  <dcterms:modified xsi:type="dcterms:W3CDTF">2024-04-24T11:53:28Z</dcterms:modified>
</cp:coreProperties>
</file>