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<sst xmlns="http://schemas.openxmlformats.org/spreadsheetml/2006/main" count="41" uniqueCount="38">
  <si>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</si>
  <si>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</si>
  <si>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</si>
  <si>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</si>
  <si>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</si>
  <si>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</si>
  <si>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</si>
  <si>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</si>
  <si>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</si>
  <si>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</si>
  <si>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</si>
  <si>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</si>
  <si>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</si>
  <si>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</si>
  <si>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</si>
  <si>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</si>
  <si>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</si>
  <si>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</si>
  <si>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</si>
  <si>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</si>
  <si>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</si>
  <si>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</si>
  <si>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</si>
  <si>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</si>
  <si>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</si>
  <si>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</si>
  <si>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</si>
  <si>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</si>
  <si>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</si>
  <si>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</si>
  <si>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гарнир</t>
  </si>
  <si>
    <t>Чай с лимоном</t>
  </si>
  <si>
    <t>Булочка домашняя</t>
  </si>
  <si>
    <t>Суп с рыбными консервами</t>
  </si>
  <si>
    <t>Каша гречневая рассыпчатая</t>
  </si>
  <si>
    <t>Сердце в соусе</t>
  </si>
  <si>
    <t>512.1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</si>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</sst>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45667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84.06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5.92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31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32</v>
      </c>
      <c r="E7" s="48">
        <v>80</v>
      </c>
      <c r="F7" s="37">
        <v>17.78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4.07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116.23000000000002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153</v>
      </c>
      <c r="D14" s="29" t="s">
        <v>33</v>
      </c>
      <c r="E14" s="31">
        <v>250</v>
      </c>
      <c r="F14" s="37">
        <v>42.73</v>
      </c>
      <c r="G14" s="31">
        <v>204.55</v>
      </c>
      <c r="H14" s="31">
        <v>8.7200000000000006</v>
      </c>
      <c r="I14" s="35">
        <v>11.22</v>
      </c>
      <c r="J14" s="35">
        <v>17.05</v>
      </c>
    </row>
    <row r="15" spans="1:10" ht="15.75" thickBot="1">
      <c r="A15" s="5"/>
      <c r="B15" s="1" t="s">
        <v>30</v>
      </c>
      <c r="C15" s="43">
        <v>237</v>
      </c>
      <c r="D15" s="29" t="s">
        <v>34</v>
      </c>
      <c r="E15" s="31">
        <v>180</v>
      </c>
      <c r="F15" s="37">
        <v>15.83</v>
      </c>
      <c r="G15" s="31">
        <v>303.66000000000003</v>
      </c>
      <c r="H15" s="31">
        <v>10.26</v>
      </c>
      <c r="I15" s="35">
        <v>9.41</v>
      </c>
      <c r="J15" s="35">
        <v>44.5</v>
      </c>
    </row>
    <row r="16" spans="1:10" ht="15.75" thickBot="1">
      <c r="A16" s="5"/>
      <c r="B16" s="1" t="s">
        <v>16</v>
      </c>
      <c r="C16" s="43">
        <v>403</v>
      </c>
      <c r="D16" s="29" t="s">
        <v>35</v>
      </c>
      <c r="E16" s="31">
        <v>100</v>
      </c>
      <c r="F16" s="37">
        <v>49.42</v>
      </c>
      <c r="G16" s="31">
        <v>117</v>
      </c>
      <c r="H16" s="31">
        <v>12.15</v>
      </c>
      <c r="I16" s="35">
        <v>6.7</v>
      </c>
      <c r="J16" s="35">
        <v>2.0499999999999998</v>
      </c>
    </row>
    <row r="17" spans="1:10" ht="15.75" thickBot="1">
      <c r="A17" s="5"/>
      <c r="B17" s="1" t="s">
        <v>24</v>
      </c>
      <c r="C17" s="43" t="s">
        <v>36</v>
      </c>
      <c r="D17" s="29" t="s">
        <v>37</v>
      </c>
      <c r="E17" s="31">
        <v>200</v>
      </c>
      <c r="F17" s="37">
        <v>12.45</v>
      </c>
      <c r="G17" s="31">
        <v>142.68</v>
      </c>
      <c r="H17" s="31">
        <v>1.92</v>
      </c>
      <c r="I17" s="35">
        <v>0.12</v>
      </c>
      <c r="J17" s="35">
        <v>33.840000000000003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125.16</v>
      </c>
      <c r="G23" s="39">
        <f>SUM(G13:G22)</f>
        <v>874.69</v>
      </c>
      <c r="H23" s="39">
        <f>SUM(H13:H22)</f>
        <v>37.000000000000007</v>
      </c>
      <c r="I23" s="39">
        <f>SUM(I13:I22)</f>
        <v>27.950000000000003</v>
      </c>
      <c r="J23" s="39">
        <f>SUM(J13:J22)</f>
        <v>121.59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2025-01-10T07:45:54Z</dcterms:modified>
</cp:coreProperties>
</file>